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695" windowHeight="13035" tabRatio="500"/>
  </bookViews>
  <sheets>
    <sheet name="Modelo Geral " sheetId="1" r:id="rId1"/>
  </sheets>
  <calcPr calcId="144525"/>
</workbook>
</file>

<file path=xl/sharedStrings.xml><?xml version="1.0" encoding="utf-8"?>
<sst xmlns="http://schemas.openxmlformats.org/spreadsheetml/2006/main" count="48">
  <si>
    <t>REQUERIMENTO DE CONTAGEM E REGISTRO DE HORAS DE ATIVIDADES COMPLEMENTARES – COBIB/CSL/UFSJ</t>
  </si>
  <si>
    <t>Aluno(a):</t>
  </si>
  <si>
    <r>
      <rPr>
        <sz val="10"/>
        <color rgb="FF000000"/>
        <rFont val="Arial"/>
        <charset val="1"/>
      </rPr>
      <t>Curso:</t>
    </r>
    <r>
      <rPr>
        <sz val="10"/>
        <color rgb="FF000000"/>
        <rFont val="Arial"/>
        <charset val="1"/>
      </rPr>
      <t xml:space="preserve"> Bacharelado Interdisciplinar em Biossistemas </t>
    </r>
  </si>
  <si>
    <r>
      <rPr>
        <sz val="10"/>
        <color rgb="FF000000"/>
        <rFont val="Arial"/>
        <charset val="1"/>
      </rPr>
      <t>Matrícula:</t>
    </r>
    <r>
      <rPr>
        <sz val="10"/>
        <color rgb="FF000000"/>
        <rFont val="Arial"/>
        <charset val="1"/>
      </rPr>
      <t xml:space="preserve">           </t>
    </r>
    <r>
      <rPr>
        <sz val="10"/>
        <color rgb="FF000000"/>
        <rFont val="Arial"/>
        <charset val="1"/>
      </rPr>
      <t>Data</t>
    </r>
    <r>
      <rPr>
        <sz val="10"/>
        <color rgb="FF000000"/>
        <rFont val="Arial"/>
        <charset val="1"/>
      </rPr>
      <t xml:space="preserve">: </t>
    </r>
  </si>
  <si>
    <t>Atividade</t>
  </si>
  <si>
    <t>Grupo</t>
  </si>
  <si>
    <t>Carga Horária</t>
  </si>
  <si>
    <t>Carga Horária Máxima</t>
  </si>
  <si>
    <t>Carga Horária Obtida</t>
  </si>
  <si>
    <t>Iniciação científica PIBIC (semestre)</t>
  </si>
  <si>
    <t>Participação em projetos institucionais (PET, PIIC, bolsa atividade, etc) (semestre)</t>
  </si>
  <si>
    <t>Participação em programas de monitoria (Remunerada ou voluntário) (semestre)</t>
  </si>
  <si>
    <t>Colaboração na elaboração de material didático</t>
  </si>
  <si>
    <t>Participação em grupo de estudo e/ ou pesquisa</t>
  </si>
  <si>
    <t>*</t>
  </si>
  <si>
    <t xml:space="preserve">Participação como ouvinte em simpósio, seminários, conferências e ciclo de palestras </t>
  </si>
  <si>
    <t xml:space="preserve">Participação como ouvinte em palestra </t>
  </si>
  <si>
    <t>Participação como ouvinte em congresso nacional</t>
  </si>
  <si>
    <t>Participação como ouvinte em congresso internacional</t>
  </si>
  <si>
    <t>Publicação em anais de eventos científicos como autor (resumo)</t>
  </si>
  <si>
    <t>Publicação em anais de eventos científicos como autor  (completo / expandido)</t>
  </si>
  <si>
    <t>Publicação em anais de eventos científicos como co-autor (resumo)</t>
  </si>
  <si>
    <t>Publicação em anais de eventos científicos como co-autor (completo / expandido)</t>
  </si>
  <si>
    <t>Apresentação de trabalho em evento científico (Poster)</t>
  </si>
  <si>
    <t>Apresentação de trabalho em evento científico (Oral)</t>
  </si>
  <si>
    <t>Publicação em periódico indexado (Qualis A ou B1) como autor</t>
  </si>
  <si>
    <t>Publicação em periódico indexado (Qualis B2 ou B5) como autor</t>
  </si>
  <si>
    <t>Publicação em periódico indexado (Qualis A ou B1) como co-autor</t>
  </si>
  <si>
    <t>Publicação em periódico indexado (Qualis B2 a B5) como co-autor</t>
  </si>
  <si>
    <t>Publicação em periódico não indexado</t>
  </si>
  <si>
    <t>Autoria / co-autoria em capítulo de livro</t>
  </si>
  <si>
    <t>Realização de estágio extracurricular</t>
  </si>
  <si>
    <t>Participação em Empresa Jr e/ou Incubadora de empresa (semestre)</t>
  </si>
  <si>
    <t>Participação como membro de equipe coordenadora de eventos cientificos e/ou culturais</t>
  </si>
  <si>
    <t>Participação como membro de comissão organizadora de  eventos científicos e/ou culturais</t>
  </si>
  <si>
    <t>Participação em projeto de extensão / social (semestre)</t>
  </si>
  <si>
    <t>Doação de Sangue</t>
  </si>
  <si>
    <t>Cursos presenciais</t>
  </si>
  <si>
    <t xml:space="preserve">Cursos on-line ou EAD </t>
  </si>
  <si>
    <t xml:space="preserve">Visita técnica / Dia de campo </t>
  </si>
  <si>
    <t>Representação em Orgãos Colegiados (semestre)</t>
  </si>
  <si>
    <t>Participação em centro ou diretório acadêmico ou DCE (semestre)</t>
  </si>
  <si>
    <t>* Computado o montante direto da carga horária cursada até o limite máximo</t>
  </si>
  <si>
    <t>TOTAL</t>
  </si>
  <si>
    <t>À DICON - DIVISÃO DE ACOMPANHAMENTO E CONTROLE ACADÊMICO PARA REGISTRO DAS HORAS DE ATIVIDADES COMPLEMENTARES PARA FINS DE INTEGRALIZAÇÃO DA CARGA HORÁRIA DO CURSO, COMO REQUERIDO PELO INTERESSADO.</t>
  </si>
  <si>
    <t>_________________________, em ______ de _______________________ de _____</t>
  </si>
  <si>
    <t>_____________________________________________________________________</t>
  </si>
  <si>
    <t>Coordenador do Curso de Bacharelado Interdisciplinar em Biossistemas</t>
  </si>
</sst>
</file>

<file path=xl/styles.xml><?xml version="1.0" encoding="utf-8"?>
<styleSheet xmlns="http://schemas.openxmlformats.org/spreadsheetml/2006/main">
  <numFmts count="4">
    <numFmt numFmtId="176" formatCode="_-&quot;R$&quot;* #,##0.00_-;\-&quot;R$&quot;* #,##0.00_-;_-&quot;R$&quot;* &quot;-&quot;??_-;_-@_-"/>
    <numFmt numFmtId="177" formatCode="_-* #,##0_-;\-* #,##0_-;_-* &quot;-&quot;_-;_-@_-"/>
    <numFmt numFmtId="178" formatCode="_-* #,##0.00_-;\-* #,##0.00_-;_-* &quot;-&quot;??_-;_-@_-"/>
    <numFmt numFmtId="179" formatCode="_-&quot;R$&quot;* #,##0_-;\-&quot;R$&quot;* #,##0_-;_-&quot;R$&quot;* &quot;-&quot;_-;_-@_-"/>
  </numFmts>
  <fonts count="28">
    <font>
      <sz val="10"/>
      <name val="Arial"/>
      <charset val="1"/>
    </font>
    <font>
      <b/>
      <sz val="10"/>
      <name val="Arial"/>
      <charset val="1"/>
    </font>
    <font>
      <b/>
      <sz val="12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name val="Calibri"/>
      <charset val="1"/>
    </font>
    <font>
      <sz val="10"/>
      <name val="Calibri"/>
      <charset val="1"/>
    </font>
    <font>
      <sz val="8"/>
      <name val="Arial"/>
      <charset val="1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0"/>
      <color rgb="FF000000"/>
      <name val="Arial"/>
      <charset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rgb="FFFFCCCC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9" fontId="11" fillId="0" borderId="0" applyBorder="0" applyAlignment="0" applyProtection="0"/>
    <xf numFmtId="177" fontId="11" fillId="0" borderId="0" applyBorder="0" applyAlignment="0" applyProtection="0"/>
    <xf numFmtId="0" fontId="7" fillId="17" borderId="0" applyNumberFormat="0" applyBorder="0" applyAlignment="0" applyProtection="0">
      <alignment vertical="center"/>
    </xf>
    <xf numFmtId="9" fontId="11" fillId="0" borderId="0" applyBorder="0" applyAlignment="0" applyProtection="0"/>
    <xf numFmtId="0" fontId="14" fillId="0" borderId="12" applyNumberFormat="0" applyFill="0" applyAlignment="0" applyProtection="0">
      <alignment vertical="center"/>
    </xf>
    <xf numFmtId="0" fontId="12" fillId="9" borderId="11" applyNumberFormat="0" applyAlignment="0" applyProtection="0">
      <alignment vertical="center"/>
    </xf>
    <xf numFmtId="178" fontId="11" fillId="0" borderId="0" applyBorder="0" applyAlignment="0" applyProtection="0"/>
    <xf numFmtId="0" fontId="7" fillId="5" borderId="0" applyNumberFormat="0" applyBorder="0" applyAlignment="0" applyProtection="0">
      <alignment vertical="center"/>
    </xf>
    <xf numFmtId="176" fontId="11" fillId="0" borderId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1" borderId="1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14" borderId="0" applyBorder="0" applyProtection="0"/>
    <xf numFmtId="0" fontId="13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29" borderId="9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J44"/>
  <sheetViews>
    <sheetView tabSelected="1" zoomScale="90" zoomScaleNormal="90" workbookViewId="0">
      <selection activeCell="A26" sqref="A26"/>
    </sheetView>
  </sheetViews>
  <sheetFormatPr defaultColWidth="9" defaultRowHeight="12.75"/>
  <cols>
    <col min="1" max="1" width="62.5238095238095" style="1" customWidth="1"/>
    <col min="2" max="3" width="7.08571428571429" style="1" customWidth="1"/>
    <col min="4" max="4" width="8.85714285714286" style="1" customWidth="1"/>
    <col min="5" max="5" width="9.06666666666667" style="2" customWidth="1"/>
    <col min="6" max="1025" width="7.95238095238095" style="1" customWidth="1"/>
  </cols>
  <sheetData>
    <row r="1" ht="29.2" customHeight="1" spans="1:1024">
      <c r="A1" s="3" t="s">
        <v>0</v>
      </c>
      <c r="B1" s="3"/>
      <c r="C1" s="3"/>
      <c r="D1" s="3"/>
      <c r="E1" s="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 s="4" t="s">
        <v>1</v>
      </c>
      <c r="B2" s="4"/>
      <c r="C2" s="4"/>
      <c r="D2" s="4"/>
      <c r="E2" s="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5" t="s">
        <v>2</v>
      </c>
      <c r="B3" s="5"/>
      <c r="C3" s="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ht="13.5" spans="1:1024">
      <c r="A4" s="5" t="s">
        <v>3</v>
      </c>
      <c r="B4" s="5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34.8" customHeight="1" spans="1:5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</row>
    <row r="6" ht="14.25" spans="1:5">
      <c r="A6" s="10" t="s">
        <v>9</v>
      </c>
      <c r="B6" s="11">
        <v>1</v>
      </c>
      <c r="C6" s="12">
        <v>50</v>
      </c>
      <c r="D6" s="12">
        <v>100</v>
      </c>
      <c r="E6" s="13"/>
    </row>
    <row r="7" ht="27" spans="1:5">
      <c r="A7" s="14" t="s">
        <v>10</v>
      </c>
      <c r="B7" s="11"/>
      <c r="C7" s="12">
        <v>50</v>
      </c>
      <c r="D7" s="12">
        <v>100</v>
      </c>
      <c r="E7" s="13"/>
    </row>
    <row r="8" ht="27" spans="1:5">
      <c r="A8" s="14" t="s">
        <v>11</v>
      </c>
      <c r="B8" s="11"/>
      <c r="C8" s="12">
        <v>40</v>
      </c>
      <c r="D8" s="12">
        <v>120</v>
      </c>
      <c r="E8" s="13"/>
    </row>
    <row r="9" ht="14.25" spans="1:5">
      <c r="A9" s="14" t="s">
        <v>12</v>
      </c>
      <c r="B9" s="11"/>
      <c r="C9" s="12">
        <v>20</v>
      </c>
      <c r="D9" s="12">
        <v>60</v>
      </c>
      <c r="E9" s="13"/>
    </row>
    <row r="10" ht="27.7" customHeight="1" spans="1:5">
      <c r="A10" s="15" t="s">
        <v>13</v>
      </c>
      <c r="B10" s="11"/>
      <c r="C10" s="12" t="s">
        <v>14</v>
      </c>
      <c r="D10" s="12">
        <v>80</v>
      </c>
      <c r="E10" s="13"/>
    </row>
    <row r="11" ht="27" spans="1:5">
      <c r="A11" s="14" t="s">
        <v>15</v>
      </c>
      <c r="B11" s="11">
        <v>2</v>
      </c>
      <c r="C11" s="12">
        <v>5</v>
      </c>
      <c r="D11" s="12">
        <v>40</v>
      </c>
      <c r="E11" s="13"/>
    </row>
    <row r="12" ht="14.25" spans="1:5">
      <c r="A12" s="14" t="s">
        <v>16</v>
      </c>
      <c r="B12" s="11"/>
      <c r="C12" s="12">
        <v>2</v>
      </c>
      <c r="D12" s="12">
        <v>20</v>
      </c>
      <c r="E12" s="13"/>
    </row>
    <row r="13" ht="14.25" customHeight="1" spans="1:5">
      <c r="A13" s="14" t="s">
        <v>17</v>
      </c>
      <c r="B13" s="11"/>
      <c r="C13" s="12">
        <v>10</v>
      </c>
      <c r="D13" s="12">
        <v>50</v>
      </c>
      <c r="E13" s="13"/>
    </row>
    <row r="14" ht="14.25" customHeight="1" spans="1:5">
      <c r="A14" s="14" t="s">
        <v>18</v>
      </c>
      <c r="B14" s="11"/>
      <c r="C14" s="12">
        <v>25</v>
      </c>
      <c r="D14" s="12">
        <v>75</v>
      </c>
      <c r="E14" s="13"/>
    </row>
    <row r="15" ht="14.25" spans="1:5">
      <c r="A15" s="14" t="s">
        <v>19</v>
      </c>
      <c r="B15" s="11"/>
      <c r="C15" s="12">
        <v>15</v>
      </c>
      <c r="D15" s="12">
        <v>60</v>
      </c>
      <c r="E15" s="13"/>
    </row>
    <row r="16" ht="27" spans="1:5">
      <c r="A16" s="14" t="s">
        <v>20</v>
      </c>
      <c r="B16" s="11"/>
      <c r="C16" s="12">
        <v>25</v>
      </c>
      <c r="D16" s="12">
        <v>100</v>
      </c>
      <c r="E16" s="13"/>
    </row>
    <row r="17" ht="14.25" spans="1:5">
      <c r="A17" s="14" t="s">
        <v>21</v>
      </c>
      <c r="B17" s="11"/>
      <c r="C17" s="12">
        <v>10</v>
      </c>
      <c r="D17" s="12">
        <v>50</v>
      </c>
      <c r="E17" s="13"/>
    </row>
    <row r="18" ht="27" spans="1:5">
      <c r="A18" s="14" t="s">
        <v>22</v>
      </c>
      <c r="B18" s="11"/>
      <c r="C18" s="12">
        <v>15</v>
      </c>
      <c r="D18" s="12">
        <v>90</v>
      </c>
      <c r="E18" s="13"/>
    </row>
    <row r="19" ht="14.25" spans="1:5">
      <c r="A19" s="14" t="s">
        <v>23</v>
      </c>
      <c r="B19" s="11"/>
      <c r="C19" s="12">
        <v>10</v>
      </c>
      <c r="D19" s="12">
        <v>100</v>
      </c>
      <c r="E19" s="13"/>
    </row>
    <row r="20" ht="14.25" spans="1:5">
      <c r="A20" s="14" t="s">
        <v>24</v>
      </c>
      <c r="B20" s="11"/>
      <c r="C20" s="12">
        <v>25</v>
      </c>
      <c r="D20" s="12">
        <v>100</v>
      </c>
      <c r="E20" s="13"/>
    </row>
    <row r="21" ht="14.25" spans="1:5">
      <c r="A21" s="14" t="s">
        <v>25</v>
      </c>
      <c r="B21" s="11"/>
      <c r="C21" s="12">
        <v>70</v>
      </c>
      <c r="D21" s="12">
        <v>140</v>
      </c>
      <c r="E21" s="13"/>
    </row>
    <row r="22" ht="14.25" spans="1:5">
      <c r="A22" s="14" t="s">
        <v>26</v>
      </c>
      <c r="B22" s="11"/>
      <c r="C22" s="12">
        <v>60</v>
      </c>
      <c r="D22" s="12">
        <v>120</v>
      </c>
      <c r="E22" s="13"/>
    </row>
    <row r="23" ht="14.25" spans="1:5">
      <c r="A23" s="14" t="s">
        <v>27</v>
      </c>
      <c r="B23" s="11"/>
      <c r="C23" s="12">
        <v>50</v>
      </c>
      <c r="D23" s="12">
        <v>150</v>
      </c>
      <c r="E23" s="13"/>
    </row>
    <row r="24" spans="1:5">
      <c r="A24" s="14" t="s">
        <v>28</v>
      </c>
      <c r="B24" s="11"/>
      <c r="C24" s="12">
        <v>40</v>
      </c>
      <c r="D24" s="12">
        <v>160</v>
      </c>
      <c r="E24" s="13"/>
    </row>
    <row r="25" ht="14.25" spans="1:5">
      <c r="A25" s="14" t="s">
        <v>29</v>
      </c>
      <c r="B25" s="11"/>
      <c r="C25" s="12">
        <v>20</v>
      </c>
      <c r="D25" s="12">
        <v>60</v>
      </c>
      <c r="E25" s="13"/>
    </row>
    <row r="26" ht="14.25" spans="1:5">
      <c r="A26" s="14" t="s">
        <v>30</v>
      </c>
      <c r="B26" s="11"/>
      <c r="C26" s="12">
        <v>50</v>
      </c>
      <c r="D26" s="12">
        <v>100</v>
      </c>
      <c r="E26" s="13"/>
    </row>
    <row r="27" spans="1:5">
      <c r="A27" s="14" t="s">
        <v>31</v>
      </c>
      <c r="B27" s="11">
        <v>3</v>
      </c>
      <c r="C27" s="12" t="s">
        <v>14</v>
      </c>
      <c r="D27" s="12">
        <v>100</v>
      </c>
      <c r="E27" s="13"/>
    </row>
    <row r="28" ht="15.75" customHeight="1" spans="1:5">
      <c r="A28" s="14" t="s">
        <v>32</v>
      </c>
      <c r="B28" s="11"/>
      <c r="C28" s="12">
        <v>25</v>
      </c>
      <c r="D28" s="12">
        <v>100</v>
      </c>
      <c r="E28" s="13"/>
    </row>
    <row r="29" ht="27" spans="1:5">
      <c r="A29" s="14" t="s">
        <v>33</v>
      </c>
      <c r="B29" s="11"/>
      <c r="C29" s="12">
        <v>50</v>
      </c>
      <c r="D29" s="12">
        <v>150</v>
      </c>
      <c r="E29" s="13"/>
    </row>
    <row r="30" ht="27" spans="1:5">
      <c r="A30" s="14" t="s">
        <v>34</v>
      </c>
      <c r="B30" s="11"/>
      <c r="C30" s="12">
        <v>40</v>
      </c>
      <c r="D30" s="12">
        <v>120</v>
      </c>
      <c r="E30" s="13"/>
    </row>
    <row r="31" ht="14.25" spans="1:5">
      <c r="A31" s="14" t="s">
        <v>35</v>
      </c>
      <c r="B31" s="11"/>
      <c r="C31" s="12">
        <v>50</v>
      </c>
      <c r="D31" s="12">
        <v>150</v>
      </c>
      <c r="E31" s="13"/>
    </row>
    <row r="32" ht="14.25" spans="1:5">
      <c r="A32" s="14" t="s">
        <v>36</v>
      </c>
      <c r="B32" s="11"/>
      <c r="C32" s="12">
        <v>20</v>
      </c>
      <c r="D32" s="12">
        <v>80</v>
      </c>
      <c r="E32" s="13"/>
    </row>
    <row r="33" ht="14.25" spans="1:5">
      <c r="A33" s="14" t="s">
        <v>37</v>
      </c>
      <c r="B33" s="11"/>
      <c r="C33" s="12" t="s">
        <v>14</v>
      </c>
      <c r="D33" s="12">
        <v>120</v>
      </c>
      <c r="E33" s="13"/>
    </row>
    <row r="34" ht="14.25" spans="1:5">
      <c r="A34" s="14" t="s">
        <v>38</v>
      </c>
      <c r="B34" s="11"/>
      <c r="C34" s="12" t="s">
        <v>14</v>
      </c>
      <c r="D34" s="12">
        <v>100</v>
      </c>
      <c r="E34" s="13"/>
    </row>
    <row r="35" ht="14.25" spans="1:5">
      <c r="A35" s="15" t="s">
        <v>39</v>
      </c>
      <c r="B35" s="11"/>
      <c r="C35" s="12" t="s">
        <v>14</v>
      </c>
      <c r="D35" s="12">
        <v>100</v>
      </c>
      <c r="E35" s="13"/>
    </row>
    <row r="36" ht="14.25" spans="1:5">
      <c r="A36" s="14" t="s">
        <v>40</v>
      </c>
      <c r="B36" s="16">
        <v>4</v>
      </c>
      <c r="C36" s="12">
        <v>25</v>
      </c>
      <c r="D36" s="12">
        <v>100</v>
      </c>
      <c r="E36" s="13"/>
    </row>
    <row r="37" ht="14.25" spans="1:5">
      <c r="A37" s="15" t="s">
        <v>41</v>
      </c>
      <c r="B37" s="16"/>
      <c r="C37" s="12">
        <v>25</v>
      </c>
      <c r="D37" s="12">
        <v>100</v>
      </c>
      <c r="E37" s="13"/>
    </row>
    <row r="38" ht="14.25" spans="1:5">
      <c r="A38" s="17" t="s">
        <v>42</v>
      </c>
      <c r="B38" s="18"/>
      <c r="C38" s="19"/>
      <c r="D38" s="20" t="s">
        <v>43</v>
      </c>
      <c r="E38" s="13">
        <f>SUM(E6:E37)</f>
        <v>0</v>
      </c>
    </row>
    <row r="39" ht="48" customHeight="1" spans="1:5">
      <c r="A39" s="21" t="s">
        <v>44</v>
      </c>
      <c r="B39" s="21"/>
      <c r="C39" s="21"/>
      <c r="D39" s="21"/>
      <c r="E39" s="21"/>
    </row>
    <row r="40" spans="1:5">
      <c r="A40" s="21"/>
      <c r="B40" s="21"/>
      <c r="C40" s="21"/>
      <c r="D40" s="21"/>
      <c r="E40" s="21"/>
    </row>
    <row r="41" spans="1:5">
      <c r="A41" s="22" t="s">
        <v>45</v>
      </c>
      <c r="B41" s="22"/>
      <c r="C41" s="22"/>
      <c r="D41" s="22"/>
      <c r="E41" s="22"/>
    </row>
    <row r="42" spans="1:2">
      <c r="A42"/>
      <c r="B42"/>
    </row>
    <row r="43" spans="1:5">
      <c r="A43" s="22" t="s">
        <v>46</v>
      </c>
      <c r="B43" s="22"/>
      <c r="C43" s="22"/>
      <c r="D43" s="22"/>
      <c r="E43" s="22"/>
    </row>
    <row r="44" spans="1:5">
      <c r="A44" s="23" t="s">
        <v>47</v>
      </c>
      <c r="B44" s="23"/>
      <c r="C44" s="23"/>
      <c r="D44" s="23"/>
      <c r="E44" s="23"/>
    </row>
  </sheetData>
  <mergeCells count="12">
    <mergeCell ref="A1:E1"/>
    <mergeCell ref="A2:E2"/>
    <mergeCell ref="A3:C3"/>
    <mergeCell ref="A4:B4"/>
    <mergeCell ref="A39:E39"/>
    <mergeCell ref="A41:E41"/>
    <mergeCell ref="A43:E43"/>
    <mergeCell ref="A44:E44"/>
    <mergeCell ref="B6:B10"/>
    <mergeCell ref="B11:B26"/>
    <mergeCell ref="B27:B35"/>
    <mergeCell ref="B36:B37"/>
  </mergeCells>
  <pageMargins left="0.39375" right="0.39375" top="0.984027777777778" bottom="0.984027777777778" header="0.510416666666667" footer="0.510416666666667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LibreOffice/5.3.1.2$Windows_x86 LibreOffice_project/e80a0e0fd1875e1696614d24c32df0f95f03deb2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Modelo Geral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Kassilio</dc:creator>
  <cp:lastModifiedBy>UFSJ107184</cp:lastModifiedBy>
  <cp:revision>21</cp:revision>
  <dcterms:created xsi:type="dcterms:W3CDTF">2014-10-22T16:54:00Z</dcterms:created>
  <cp:lastPrinted>2018-07-17T11:05:00Z</cp:lastPrinted>
  <dcterms:modified xsi:type="dcterms:W3CDTF">2019-03-14T13:47:24Z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KSOProductBuildVer">
    <vt:lpwstr>1046-10.2.0.7635</vt:lpwstr>
  </property>
</Properties>
</file>